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BD773113-A66D-4779-8177-DBF5DA8E1E1F}" xr6:coauthVersionLast="47" xr6:coauthVersionMax="47" xr10:uidLastSave="{00000000-0000-0000-0000-000000000000}"/>
  <bookViews>
    <workbookView xWindow="-120" yWindow="-120" windowWidth="29040" windowHeight="15720" xr2:uid="{62F4AAF8-A7F7-4F31-A509-F698DD08F44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<sst xmlns="http://schemas.openxmlformats.org/spreadsheetml/2006/main" count="256" uniqueCount="174">
  <si>
    <t>SAMAPA</t>
  </si>
  <si>
    <t>Periodo 6 al 7 Quincenal del 16/03/2026 al 15/04/2026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</si>
  <si>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</si>
  <si>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</si>
  <si>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</si>
  <si>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</si>
  <si>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</si>
  <si>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</si>
  <si>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</si>
  <si>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</si>
  <si>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(mes)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</si>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</sst>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18"/>
      <color theme="1"/>
      <name val="Arial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D3DF2-F2A3-4695-8D45-090808890BE6}">
  <dimension ref="A1:O105"/>
  <sheetViews>
    <sheetView tabSelected="1" workbookViewId="0">
      <pane xSplit="2" ySplit="8" topLeftCell="C95" activePane="bottomRight" state="frozen"/>
      <selection pane="topRight" activeCell="C1" sqref="C1"/>
      <selection pane="bottomLeft" activeCell="A9" sqref="A9"/>
      <selection pane="bottomRight" activeCell="J115" sqref="J1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/>
      <c r="B1" s="16" t="s">
        <v>173</v>
      </c>
      <c r="C1" s="17"/>
      <c r="D1" s="17"/>
      <c r="E1" s="17"/>
      <c r="F1" s="17"/>
    </row>
    <row r="2" spans="1:15" ht="24.95" customHeight="1" x14ac:dyDescent="0.2">
      <c r="A2" s="7"/>
      <c r="B2" s="21" t="s">
        <v>0</v>
      </c>
      <c r="C2" s="22"/>
      <c r="D2" s="22"/>
      <c r="E2" s="22"/>
      <c r="F2" s="22"/>
    </row>
    <row r="3" spans="1:15" ht="15.75" x14ac:dyDescent="0.25">
      <c r="B3" s="18"/>
      <c r="C3" s="17"/>
      <c r="D3" s="17"/>
      <c r="E3" s="17"/>
      <c r="F3" s="17"/>
    </row>
    <row r="4" spans="1:15" ht="15" x14ac:dyDescent="0.25">
      <c r="B4" s="19" t="s">
        <v>1</v>
      </c>
      <c r="C4" s="20"/>
      <c r="D4" s="20"/>
      <c r="E4" s="20"/>
      <c r="F4" s="20"/>
    </row>
    <row r="5" spans="1:15" x14ac:dyDescent="0.2">
      <c r="B5" s="4"/>
    </row>
    <row r="6" spans="1:15" x14ac:dyDescent="0.2">
      <c r="B6" s="4"/>
    </row>
    <row r="8" spans="1:15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10" t="s">
        <v>15</v>
      </c>
      <c r="O8" s="11" t="s">
        <v>16</v>
      </c>
    </row>
    <row r="9" spans="1:15" ht="12" thickTop="1" x14ac:dyDescent="0.2"/>
    <row r="11" spans="1:15" x14ac:dyDescent="0.2">
      <c r="A11" s="12" t="s">
        <v>17</v>
      </c>
    </row>
    <row r="12" spans="1:15" x14ac:dyDescent="0.2">
      <c r="A12" s="2" t="s">
        <v>18</v>
      </c>
      <c r="B12" s="1" t="s">
        <v>19</v>
      </c>
      <c r="C12" s="1">
        <v>19459</v>
      </c>
      <c r="D12" s="1">
        <v>0</v>
      </c>
      <c r="E12" s="1">
        <v>9729.5</v>
      </c>
      <c r="F12" s="1">
        <v>2432.38</v>
      </c>
      <c r="G12" s="1">
        <v>31620.880000000001</v>
      </c>
      <c r="H12" s="1">
        <v>215.62</v>
      </c>
      <c r="I12" s="1">
        <v>0</v>
      </c>
      <c r="J12" s="1">
        <v>143.69999999999999</v>
      </c>
      <c r="K12" s="1">
        <v>4371.16</v>
      </c>
      <c r="L12" s="1">
        <v>6000</v>
      </c>
      <c r="M12" s="1">
        <v>0.02</v>
      </c>
      <c r="N12" s="1">
        <v>10514.88</v>
      </c>
      <c r="O12" s="1">
        <v>21106</v>
      </c>
    </row>
    <row r="13" spans="1:15" x14ac:dyDescent="0.2">
      <c r="A13" s="2" t="s">
        <v>20</v>
      </c>
      <c r="B13" s="1" t="s">
        <v>21</v>
      </c>
      <c r="C13" s="1">
        <v>7246.47</v>
      </c>
      <c r="D13" s="1">
        <v>1049.23</v>
      </c>
      <c r="E13" s="1">
        <v>3623.23</v>
      </c>
      <c r="F13" s="1">
        <v>905.81</v>
      </c>
      <c r="G13" s="1">
        <v>12824.74</v>
      </c>
      <c r="H13" s="1">
        <v>0</v>
      </c>
      <c r="I13" s="1">
        <v>0</v>
      </c>
      <c r="J13" s="1">
        <v>0</v>
      </c>
      <c r="K13" s="1">
        <v>910.49</v>
      </c>
      <c r="L13" s="1">
        <v>0</v>
      </c>
      <c r="M13" s="1">
        <v>0.05</v>
      </c>
      <c r="N13" s="1">
        <v>910.54</v>
      </c>
      <c r="O13" s="1">
        <v>11914.2</v>
      </c>
    </row>
    <row r="14" spans="1:15" x14ac:dyDescent="0.2">
      <c r="A14" s="2" t="s">
        <v>22</v>
      </c>
      <c r="B14" s="1" t="s">
        <v>23</v>
      </c>
      <c r="C14" s="1">
        <v>4666.62</v>
      </c>
      <c r="D14" s="1">
        <v>0</v>
      </c>
      <c r="E14" s="1">
        <v>2333.33</v>
      </c>
      <c r="F14" s="1">
        <v>583.33000000000004</v>
      </c>
      <c r="G14" s="1">
        <v>7583.28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0.08</v>
      </c>
      <c r="N14" s="1">
        <v>0.08</v>
      </c>
      <c r="O14" s="1">
        <v>7583.2</v>
      </c>
    </row>
    <row r="15" spans="1:15" x14ac:dyDescent="0.2">
      <c r="A15" s="2" t="s">
        <v>24</v>
      </c>
      <c r="B15" s="1" t="s">
        <v>25</v>
      </c>
      <c r="C15" s="1">
        <v>9129.08</v>
      </c>
      <c r="D15" s="1">
        <v>0</v>
      </c>
      <c r="E15" s="1">
        <v>4564.54</v>
      </c>
      <c r="F15" s="1">
        <v>1141.1300000000001</v>
      </c>
      <c r="G15" s="1">
        <v>14834.75</v>
      </c>
      <c r="H15" s="1">
        <v>0</v>
      </c>
      <c r="I15" s="1">
        <v>0</v>
      </c>
      <c r="J15" s="1">
        <v>0</v>
      </c>
      <c r="K15" s="1">
        <v>1200.18</v>
      </c>
      <c r="L15" s="1">
        <v>0</v>
      </c>
      <c r="M15" s="1">
        <v>-0.03</v>
      </c>
      <c r="N15" s="1">
        <v>1200.1500000000001</v>
      </c>
      <c r="O15" s="1">
        <v>13634.6</v>
      </c>
    </row>
    <row r="16" spans="1:15" s="5" customFormat="1" x14ac:dyDescent="0.2">
      <c r="A16" s="14" t="s">
        <v>26</v>
      </c>
      <c r="C16" s="5" t="s">
        <v>27</v>
      </c>
      <c r="D16" s="5" t="s">
        <v>27</v>
      </c>
      <c r="E16" s="5" t="s">
        <v>27</v>
      </c>
      <c r="F16" s="5" t="s">
        <v>27</v>
      </c>
      <c r="G16" s="5" t="s">
        <v>27</v>
      </c>
      <c r="H16" s="5" t="s">
        <v>27</v>
      </c>
      <c r="I16" s="5" t="s">
        <v>27</v>
      </c>
      <c r="J16" s="5" t="s">
        <v>27</v>
      </c>
      <c r="K16" s="5" t="s">
        <v>27</v>
      </c>
      <c r="L16" s="5" t="s">
        <v>27</v>
      </c>
      <c r="M16" s="5" t="s">
        <v>27</v>
      </c>
      <c r="N16" s="5" t="s">
        <v>27</v>
      </c>
      <c r="O16" s="5" t="s">
        <v>27</v>
      </c>
    </row>
    <row r="17" spans="1:15" x14ac:dyDescent="0.2">
      <c r="C17" s="15">
        <v>40501.17</v>
      </c>
      <c r="D17" s="15">
        <v>1049.23</v>
      </c>
      <c r="E17" s="15">
        <v>20250.599999999999</v>
      </c>
      <c r="F17" s="15">
        <v>5062.6499999999996</v>
      </c>
      <c r="G17" s="15">
        <v>66863.649999999994</v>
      </c>
      <c r="H17" s="15">
        <v>215.62</v>
      </c>
      <c r="I17" s="15">
        <v>0</v>
      </c>
      <c r="J17" s="15">
        <v>143.69999999999999</v>
      </c>
      <c r="K17" s="15">
        <v>6481.83</v>
      </c>
      <c r="L17" s="15">
        <v>6000</v>
      </c>
      <c r="M17" s="15">
        <v>0.12</v>
      </c>
      <c r="N17" s="15">
        <v>12625.65</v>
      </c>
      <c r="O17" s="15">
        <v>54238</v>
      </c>
    </row>
    <row r="19" spans="1:15" x14ac:dyDescent="0.2">
      <c r="A19" s="12" t="s">
        <v>28</v>
      </c>
    </row>
    <row r="20" spans="1:15" x14ac:dyDescent="0.2">
      <c r="A20" s="2" t="s">
        <v>29</v>
      </c>
      <c r="B20" s="1" t="s">
        <v>30</v>
      </c>
      <c r="C20" s="1">
        <v>4000</v>
      </c>
      <c r="D20" s="1">
        <v>0</v>
      </c>
      <c r="E20" s="1">
        <v>2000</v>
      </c>
      <c r="F20" s="1">
        <v>500</v>
      </c>
      <c r="G20" s="1">
        <v>6500</v>
      </c>
      <c r="H20" s="1">
        <v>0</v>
      </c>
      <c r="I20" s="1">
        <v>0</v>
      </c>
      <c r="J20" s="1">
        <v>0</v>
      </c>
      <c r="K20" s="1">
        <v>0</v>
      </c>
      <c r="L20" s="1">
        <v>1000</v>
      </c>
      <c r="M20" s="1">
        <v>0</v>
      </c>
      <c r="N20" s="1">
        <v>1000</v>
      </c>
      <c r="O20" s="1">
        <v>5500</v>
      </c>
    </row>
    <row r="21" spans="1:15" x14ac:dyDescent="0.2">
      <c r="A21" s="2" t="s">
        <v>31</v>
      </c>
      <c r="B21" s="1" t="s">
        <v>32</v>
      </c>
      <c r="C21" s="1">
        <v>6199.2</v>
      </c>
      <c r="D21" s="1">
        <v>0</v>
      </c>
      <c r="E21" s="1">
        <v>3099.6</v>
      </c>
      <c r="F21" s="1">
        <v>774.9</v>
      </c>
      <c r="G21" s="1">
        <v>10073.700000000001</v>
      </c>
      <c r="H21" s="1">
        <v>0</v>
      </c>
      <c r="I21" s="1">
        <v>0</v>
      </c>
      <c r="J21" s="1">
        <v>0</v>
      </c>
      <c r="K21" s="1">
        <v>0</v>
      </c>
      <c r="L21" s="1">
        <v>1200</v>
      </c>
      <c r="M21" s="1">
        <v>0.1</v>
      </c>
      <c r="N21" s="1">
        <v>1200.0999999999999</v>
      </c>
      <c r="O21" s="1">
        <v>8873.6</v>
      </c>
    </row>
    <row r="22" spans="1:15" x14ac:dyDescent="0.2">
      <c r="A22" s="2" t="s">
        <v>33</v>
      </c>
      <c r="B22" s="1" t="s">
        <v>34</v>
      </c>
      <c r="C22" s="1">
        <v>7246.47</v>
      </c>
      <c r="D22" s="1">
        <v>0</v>
      </c>
      <c r="E22" s="1">
        <v>3623.23</v>
      </c>
      <c r="F22" s="1">
        <v>905.81</v>
      </c>
      <c r="G22" s="1">
        <v>11775.51</v>
      </c>
      <c r="H22" s="1">
        <v>73.66</v>
      </c>
      <c r="I22" s="1">
        <v>0</v>
      </c>
      <c r="J22" s="1">
        <v>0</v>
      </c>
      <c r="K22" s="1">
        <v>828.36</v>
      </c>
      <c r="L22" s="1">
        <v>0</v>
      </c>
      <c r="M22" s="1">
        <v>0.15</v>
      </c>
      <c r="N22" s="1">
        <v>828.51</v>
      </c>
      <c r="O22" s="1">
        <v>10947</v>
      </c>
    </row>
    <row r="23" spans="1:15" x14ac:dyDescent="0.2">
      <c r="A23" s="2" t="s">
        <v>35</v>
      </c>
      <c r="B23" s="1" t="s">
        <v>36</v>
      </c>
      <c r="C23" s="1">
        <v>4667</v>
      </c>
      <c r="D23" s="1">
        <v>0</v>
      </c>
      <c r="E23" s="1">
        <v>2333.5</v>
      </c>
      <c r="F23" s="1">
        <v>583.38</v>
      </c>
      <c r="G23" s="1">
        <v>7583.88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0.08</v>
      </c>
      <c r="N23" s="1">
        <v>0.08</v>
      </c>
      <c r="O23" s="1">
        <v>7583.8</v>
      </c>
    </row>
    <row r="24" spans="1:15" x14ac:dyDescent="0.2">
      <c r="A24" s="2" t="s">
        <v>37</v>
      </c>
      <c r="B24" s="1" t="s">
        <v>38</v>
      </c>
      <c r="C24" s="1">
        <v>8000</v>
      </c>
      <c r="D24" s="1">
        <v>0</v>
      </c>
      <c r="E24" s="1">
        <v>0</v>
      </c>
      <c r="F24" s="1">
        <v>0</v>
      </c>
      <c r="G24" s="1">
        <v>8000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8000</v>
      </c>
    </row>
    <row r="25" spans="1:15" x14ac:dyDescent="0.2">
      <c r="A25" s="2" t="s">
        <v>39</v>
      </c>
      <c r="B25" s="1" t="s">
        <v>40</v>
      </c>
      <c r="C25" s="1">
        <v>4666.67</v>
      </c>
      <c r="D25" s="1">
        <v>0</v>
      </c>
      <c r="E25" s="1">
        <v>2333.33</v>
      </c>
      <c r="F25" s="1">
        <v>583.33000000000004</v>
      </c>
      <c r="G25" s="1">
        <v>7583.33</v>
      </c>
      <c r="H25" s="1">
        <v>0</v>
      </c>
      <c r="I25" s="1">
        <v>0</v>
      </c>
      <c r="J25" s="1">
        <v>0</v>
      </c>
      <c r="K25" s="1">
        <v>0</v>
      </c>
      <c r="L25" s="1">
        <v>1000</v>
      </c>
      <c r="M25" s="1">
        <v>-7.0000000000000007E-2</v>
      </c>
      <c r="N25" s="1">
        <v>999.93</v>
      </c>
      <c r="O25" s="1">
        <v>6583.4</v>
      </c>
    </row>
    <row r="26" spans="1:15" s="5" customFormat="1" x14ac:dyDescent="0.2">
      <c r="A26" s="14" t="s">
        <v>26</v>
      </c>
      <c r="C26" s="5" t="s">
        <v>27</v>
      </c>
      <c r="D26" s="5" t="s">
        <v>27</v>
      </c>
      <c r="E26" s="5" t="s">
        <v>27</v>
      </c>
      <c r="F26" s="5" t="s">
        <v>27</v>
      </c>
      <c r="G26" s="5" t="s">
        <v>27</v>
      </c>
      <c r="H26" s="5" t="s">
        <v>27</v>
      </c>
      <c r="I26" s="5" t="s">
        <v>27</v>
      </c>
      <c r="J26" s="5" t="s">
        <v>27</v>
      </c>
      <c r="K26" s="5" t="s">
        <v>27</v>
      </c>
      <c r="L26" s="5" t="s">
        <v>27</v>
      </c>
      <c r="M26" s="5" t="s">
        <v>27</v>
      </c>
      <c r="N26" s="5" t="s">
        <v>27</v>
      </c>
      <c r="O26" s="5" t="s">
        <v>27</v>
      </c>
    </row>
    <row r="27" spans="1:15" x14ac:dyDescent="0.2">
      <c r="C27" s="15">
        <v>34779.339999999997</v>
      </c>
      <c r="D27" s="15">
        <v>0</v>
      </c>
      <c r="E27" s="15">
        <v>13389.66</v>
      </c>
      <c r="F27" s="15">
        <v>3347.42</v>
      </c>
      <c r="G27" s="15">
        <v>51516.42</v>
      </c>
      <c r="H27" s="15">
        <v>73.66</v>
      </c>
      <c r="I27" s="15">
        <v>0</v>
      </c>
      <c r="J27" s="15">
        <v>0</v>
      </c>
      <c r="K27" s="15">
        <v>828.36</v>
      </c>
      <c r="L27" s="15">
        <v>3200</v>
      </c>
      <c r="M27" s="15">
        <v>0.26</v>
      </c>
      <c r="N27" s="15">
        <v>4028.62</v>
      </c>
      <c r="O27" s="15">
        <v>47487.8</v>
      </c>
    </row>
    <row r="29" spans="1:15" x14ac:dyDescent="0.2">
      <c r="A29" s="12" t="s">
        <v>41</v>
      </c>
    </row>
    <row r="30" spans="1:15" x14ac:dyDescent="0.2">
      <c r="A30" s="2" t="s">
        <v>42</v>
      </c>
      <c r="B30" s="1" t="s">
        <v>43</v>
      </c>
      <c r="C30" s="1">
        <v>4933.33</v>
      </c>
      <c r="D30" s="1">
        <v>2605.42</v>
      </c>
      <c r="E30" s="1">
        <v>2466.67</v>
      </c>
      <c r="F30" s="1">
        <v>616.66999999999996</v>
      </c>
      <c r="G30" s="1">
        <v>10622.09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-0.11</v>
      </c>
      <c r="N30" s="1">
        <v>-0.11</v>
      </c>
      <c r="O30" s="1">
        <v>10622.2</v>
      </c>
    </row>
    <row r="31" spans="1:15" x14ac:dyDescent="0.2">
      <c r="A31" s="2" t="s">
        <v>44</v>
      </c>
      <c r="B31" s="1" t="s">
        <v>45</v>
      </c>
      <c r="C31" s="1">
        <v>4266.6000000000004</v>
      </c>
      <c r="D31" s="1">
        <v>0</v>
      </c>
      <c r="E31" s="1">
        <v>2133.3000000000002</v>
      </c>
      <c r="F31" s="1">
        <v>533.33000000000004</v>
      </c>
      <c r="G31" s="1">
        <v>6933.23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0.03</v>
      </c>
      <c r="N31" s="1">
        <v>0.03</v>
      </c>
      <c r="O31" s="1">
        <v>6933.2</v>
      </c>
    </row>
    <row r="32" spans="1:15" x14ac:dyDescent="0.2">
      <c r="A32" s="2" t="s">
        <v>46</v>
      </c>
      <c r="B32" s="1" t="s">
        <v>47</v>
      </c>
      <c r="C32" s="1">
        <v>4266.6000000000004</v>
      </c>
      <c r="D32" s="1">
        <v>0</v>
      </c>
      <c r="E32" s="1">
        <v>2133.3000000000002</v>
      </c>
      <c r="F32" s="1">
        <v>533.33000000000004</v>
      </c>
      <c r="G32" s="1">
        <v>6933.23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0.03</v>
      </c>
      <c r="N32" s="1">
        <v>0.03</v>
      </c>
      <c r="O32" s="1">
        <v>6933.2</v>
      </c>
    </row>
    <row r="33" spans="1:15" x14ac:dyDescent="0.2">
      <c r="A33" s="2" t="s">
        <v>48</v>
      </c>
      <c r="B33" s="1" t="s">
        <v>49</v>
      </c>
      <c r="C33" s="1">
        <v>4000</v>
      </c>
      <c r="D33" s="1">
        <v>0</v>
      </c>
      <c r="E33" s="1">
        <v>2000</v>
      </c>
      <c r="F33" s="1">
        <v>500</v>
      </c>
      <c r="G33" s="1">
        <v>6500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6500</v>
      </c>
    </row>
    <row r="34" spans="1:15" x14ac:dyDescent="0.2">
      <c r="A34" s="2" t="s">
        <v>50</v>
      </c>
      <c r="B34" s="1" t="s">
        <v>51</v>
      </c>
      <c r="C34" s="1">
        <v>4266.67</v>
      </c>
      <c r="D34" s="1">
        <v>0</v>
      </c>
      <c r="E34" s="1">
        <v>2133.33</v>
      </c>
      <c r="F34" s="1">
        <v>533.33000000000004</v>
      </c>
      <c r="G34" s="1">
        <v>6933.33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-7.0000000000000007E-2</v>
      </c>
      <c r="N34" s="1">
        <v>-7.0000000000000007E-2</v>
      </c>
      <c r="O34" s="1">
        <v>6933.4</v>
      </c>
    </row>
    <row r="35" spans="1:15" x14ac:dyDescent="0.2">
      <c r="A35" s="2" t="s">
        <v>52</v>
      </c>
      <c r="B35" s="1" t="s">
        <v>53</v>
      </c>
      <c r="C35" s="1">
        <v>4266.67</v>
      </c>
      <c r="D35" s="1">
        <v>0</v>
      </c>
      <c r="E35" s="1">
        <v>2133.33</v>
      </c>
      <c r="F35" s="1">
        <v>533.33000000000004</v>
      </c>
      <c r="G35" s="1">
        <v>6933.33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-7.0000000000000007E-2</v>
      </c>
      <c r="N35" s="1">
        <v>-7.0000000000000007E-2</v>
      </c>
      <c r="O35" s="1">
        <v>6933.4</v>
      </c>
    </row>
    <row r="36" spans="1:15" s="5" customFormat="1" x14ac:dyDescent="0.2">
      <c r="A36" s="14" t="s">
        <v>26</v>
      </c>
      <c r="C36" s="5" t="s">
        <v>27</v>
      </c>
      <c r="D36" s="5" t="s">
        <v>27</v>
      </c>
      <c r="E36" s="5" t="s">
        <v>27</v>
      </c>
      <c r="F36" s="5" t="s">
        <v>27</v>
      </c>
      <c r="G36" s="5" t="s">
        <v>27</v>
      </c>
      <c r="H36" s="5" t="s">
        <v>27</v>
      </c>
      <c r="I36" s="5" t="s">
        <v>27</v>
      </c>
      <c r="J36" s="5" t="s">
        <v>27</v>
      </c>
      <c r="K36" s="5" t="s">
        <v>27</v>
      </c>
      <c r="L36" s="5" t="s">
        <v>27</v>
      </c>
      <c r="M36" s="5" t="s">
        <v>27</v>
      </c>
      <c r="N36" s="5" t="s">
        <v>27</v>
      </c>
      <c r="O36" s="5" t="s">
        <v>27</v>
      </c>
    </row>
    <row r="37" spans="1:15" x14ac:dyDescent="0.2">
      <c r="C37" s="15">
        <v>25999.87</v>
      </c>
      <c r="D37" s="15">
        <v>2605.42</v>
      </c>
      <c r="E37" s="15">
        <v>12999.93</v>
      </c>
      <c r="F37" s="15">
        <v>3249.99</v>
      </c>
      <c r="G37" s="15">
        <v>44855.21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-0.19</v>
      </c>
      <c r="N37" s="15">
        <v>-0.19</v>
      </c>
      <c r="O37" s="15">
        <v>44855.4</v>
      </c>
    </row>
    <row r="39" spans="1:15" x14ac:dyDescent="0.2">
      <c r="A39" s="12" t="s">
        <v>54</v>
      </c>
    </row>
    <row r="40" spans="1:15" x14ac:dyDescent="0.2">
      <c r="A40" s="2" t="s">
        <v>55</v>
      </c>
      <c r="B40" s="1" t="s">
        <v>56</v>
      </c>
      <c r="C40" s="1">
        <v>7400.65</v>
      </c>
      <c r="D40" s="1">
        <v>0</v>
      </c>
      <c r="E40" s="1">
        <v>3700.32</v>
      </c>
      <c r="F40" s="1">
        <v>925.08</v>
      </c>
      <c r="G40" s="1">
        <v>12026.05</v>
      </c>
      <c r="H40" s="1">
        <v>0</v>
      </c>
      <c r="I40" s="1">
        <v>0</v>
      </c>
      <c r="J40" s="1">
        <v>0</v>
      </c>
      <c r="K40" s="1">
        <v>853.52</v>
      </c>
      <c r="L40" s="1">
        <v>0</v>
      </c>
      <c r="M40" s="1">
        <v>0.13</v>
      </c>
      <c r="N40" s="1">
        <v>853.65</v>
      </c>
      <c r="O40" s="1">
        <v>11172.4</v>
      </c>
    </row>
    <row r="41" spans="1:15" x14ac:dyDescent="0.2">
      <c r="A41" s="2" t="s">
        <v>57</v>
      </c>
      <c r="B41" s="1" t="s">
        <v>58</v>
      </c>
      <c r="C41" s="1">
        <v>6049.57</v>
      </c>
      <c r="D41" s="1">
        <v>0</v>
      </c>
      <c r="E41" s="1">
        <v>3024.79</v>
      </c>
      <c r="F41" s="1">
        <v>756.2</v>
      </c>
      <c r="G41" s="1">
        <v>9830.56</v>
      </c>
      <c r="H41" s="1">
        <v>0</v>
      </c>
      <c r="I41" s="1">
        <v>0</v>
      </c>
      <c r="J41" s="1">
        <v>0</v>
      </c>
      <c r="K41" s="1">
        <v>0</v>
      </c>
      <c r="L41" s="1">
        <v>1000</v>
      </c>
      <c r="M41" s="1">
        <v>-0.04</v>
      </c>
      <c r="N41" s="1">
        <v>999.96</v>
      </c>
      <c r="O41" s="1">
        <v>8830.6</v>
      </c>
    </row>
    <row r="42" spans="1:15" x14ac:dyDescent="0.2">
      <c r="A42" s="2" t="s">
        <v>59</v>
      </c>
      <c r="B42" s="1" t="s">
        <v>60</v>
      </c>
      <c r="C42" s="1">
        <v>5698.92</v>
      </c>
      <c r="D42" s="1">
        <v>0</v>
      </c>
      <c r="E42" s="1">
        <v>2849.46</v>
      </c>
      <c r="F42" s="1">
        <v>712.37</v>
      </c>
      <c r="G42" s="1">
        <v>9260.75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0.15</v>
      </c>
      <c r="N42" s="1">
        <v>0.15</v>
      </c>
      <c r="O42" s="1">
        <v>9260.6</v>
      </c>
    </row>
    <row r="43" spans="1:15" x14ac:dyDescent="0.2">
      <c r="A43" s="2" t="s">
        <v>61</v>
      </c>
      <c r="B43" s="1" t="s">
        <v>62</v>
      </c>
      <c r="C43" s="1">
        <v>1600</v>
      </c>
      <c r="D43" s="1">
        <v>0</v>
      </c>
      <c r="E43" s="1">
        <v>0</v>
      </c>
      <c r="F43" s="1">
        <v>0</v>
      </c>
      <c r="G43" s="1">
        <v>1600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1600</v>
      </c>
    </row>
    <row r="44" spans="1:15" x14ac:dyDescent="0.2">
      <c r="A44" s="2" t="s">
        <v>63</v>
      </c>
      <c r="B44" s="1" t="s">
        <v>64</v>
      </c>
      <c r="C44" s="1">
        <v>5699</v>
      </c>
      <c r="D44" s="1">
        <v>267.14</v>
      </c>
      <c r="E44" s="1">
        <v>2849.5</v>
      </c>
      <c r="F44" s="1">
        <v>712.38</v>
      </c>
      <c r="G44" s="1">
        <v>9528.02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0.02</v>
      </c>
      <c r="N44" s="1">
        <v>0.02</v>
      </c>
      <c r="O44" s="1">
        <v>9528</v>
      </c>
    </row>
    <row r="45" spans="1:15" x14ac:dyDescent="0.2">
      <c r="A45" s="2" t="s">
        <v>65</v>
      </c>
      <c r="B45" s="1" t="s">
        <v>66</v>
      </c>
      <c r="C45" s="1">
        <v>4666.6000000000004</v>
      </c>
      <c r="D45" s="1">
        <v>320.83</v>
      </c>
      <c r="E45" s="1">
        <v>2333.3000000000002</v>
      </c>
      <c r="F45" s="1">
        <v>583.33000000000004</v>
      </c>
      <c r="G45" s="1">
        <v>7904.06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-0.14000000000000001</v>
      </c>
      <c r="N45" s="1">
        <v>-0.14000000000000001</v>
      </c>
      <c r="O45" s="1">
        <v>7904.2</v>
      </c>
    </row>
    <row r="46" spans="1:15" x14ac:dyDescent="0.2">
      <c r="A46" s="2" t="s">
        <v>67</v>
      </c>
      <c r="B46" s="1" t="s">
        <v>68</v>
      </c>
      <c r="C46" s="1">
        <v>5333.33</v>
      </c>
      <c r="D46" s="1">
        <v>366.67</v>
      </c>
      <c r="E46" s="1">
        <v>2666.67</v>
      </c>
      <c r="F46" s="1">
        <v>666.67</v>
      </c>
      <c r="G46" s="1">
        <v>9033.34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-0.06</v>
      </c>
      <c r="N46" s="1">
        <v>-0.06</v>
      </c>
      <c r="O46" s="1">
        <v>9033.4</v>
      </c>
    </row>
    <row r="47" spans="1:15" x14ac:dyDescent="0.2">
      <c r="A47" s="2" t="s">
        <v>69</v>
      </c>
      <c r="B47" s="1" t="s">
        <v>70</v>
      </c>
      <c r="C47" s="1">
        <v>4003.2</v>
      </c>
      <c r="D47" s="1">
        <v>0</v>
      </c>
      <c r="E47" s="1">
        <v>2001.6</v>
      </c>
      <c r="F47" s="1">
        <v>500.4</v>
      </c>
      <c r="G47" s="1">
        <v>6505.2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6505.2</v>
      </c>
    </row>
    <row r="48" spans="1:15" x14ac:dyDescent="0.2">
      <c r="A48" s="2" t="s">
        <v>71</v>
      </c>
      <c r="B48" s="1" t="s">
        <v>72</v>
      </c>
      <c r="C48" s="1">
        <v>5699</v>
      </c>
      <c r="D48" s="1">
        <v>1614.72</v>
      </c>
      <c r="E48" s="1">
        <v>2849.5</v>
      </c>
      <c r="F48" s="1">
        <v>712.38</v>
      </c>
      <c r="G48" s="1">
        <v>10875.6</v>
      </c>
      <c r="H48" s="1">
        <v>0</v>
      </c>
      <c r="I48" s="1">
        <v>0</v>
      </c>
      <c r="J48" s="1">
        <v>0</v>
      </c>
      <c r="K48" s="1">
        <v>75.28</v>
      </c>
      <c r="L48" s="1">
        <v>0</v>
      </c>
      <c r="M48" s="1">
        <v>-0.08</v>
      </c>
      <c r="N48" s="1">
        <v>75.2</v>
      </c>
      <c r="O48" s="1">
        <v>10800.4</v>
      </c>
    </row>
    <row r="49" spans="1:15" x14ac:dyDescent="0.2">
      <c r="A49" s="2" t="s">
        <v>73</v>
      </c>
      <c r="B49" s="1" t="s">
        <v>74</v>
      </c>
      <c r="C49" s="1">
        <v>2666.67</v>
      </c>
      <c r="D49" s="1">
        <v>0</v>
      </c>
      <c r="E49" s="1">
        <v>1333.33</v>
      </c>
      <c r="F49" s="1">
        <v>333.33</v>
      </c>
      <c r="G49" s="1">
        <v>4333.33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0.13</v>
      </c>
      <c r="N49" s="1">
        <v>0.13</v>
      </c>
      <c r="O49" s="1">
        <v>4333.2</v>
      </c>
    </row>
    <row r="50" spans="1:15" x14ac:dyDescent="0.2">
      <c r="A50" s="2" t="s">
        <v>75</v>
      </c>
      <c r="B50" s="1" t="s">
        <v>76</v>
      </c>
      <c r="C50" s="1">
        <v>3333.4</v>
      </c>
      <c r="D50" s="1">
        <v>0</v>
      </c>
      <c r="E50" s="1">
        <v>1666.7</v>
      </c>
      <c r="F50" s="1">
        <v>416.67</v>
      </c>
      <c r="G50" s="1">
        <v>5416.77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-0.03</v>
      </c>
      <c r="N50" s="1">
        <v>-0.03</v>
      </c>
      <c r="O50" s="1">
        <v>5416.8</v>
      </c>
    </row>
    <row r="51" spans="1:15" x14ac:dyDescent="0.2">
      <c r="A51" s="2" t="s">
        <v>77</v>
      </c>
      <c r="B51" s="1" t="s">
        <v>78</v>
      </c>
      <c r="C51" s="1">
        <v>1200</v>
      </c>
      <c r="D51" s="1">
        <v>0</v>
      </c>
      <c r="E51" s="1">
        <v>600</v>
      </c>
      <c r="F51" s="1">
        <v>150</v>
      </c>
      <c r="G51" s="1">
        <v>1950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1950</v>
      </c>
    </row>
    <row r="52" spans="1:15" x14ac:dyDescent="0.2">
      <c r="A52" s="2" t="s">
        <v>79</v>
      </c>
      <c r="B52" s="1" t="s">
        <v>80</v>
      </c>
      <c r="C52" s="1">
        <v>6049.57</v>
      </c>
      <c r="D52" s="1">
        <v>0</v>
      </c>
      <c r="E52" s="1">
        <v>3024.79</v>
      </c>
      <c r="F52" s="1">
        <v>756.2</v>
      </c>
      <c r="G52" s="1">
        <v>9830.56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-0.04</v>
      </c>
      <c r="N52" s="1">
        <v>-0.04</v>
      </c>
      <c r="O52" s="1">
        <v>9830.6</v>
      </c>
    </row>
    <row r="53" spans="1:15" x14ac:dyDescent="0.2">
      <c r="A53" s="2" t="s">
        <v>81</v>
      </c>
      <c r="B53" s="1" t="s">
        <v>82</v>
      </c>
      <c r="C53" s="1">
        <v>5750.36</v>
      </c>
      <c r="D53" s="1">
        <v>0</v>
      </c>
      <c r="E53" s="1">
        <v>2875.18</v>
      </c>
      <c r="F53" s="1">
        <v>718.79</v>
      </c>
      <c r="G53" s="1">
        <v>9344.33</v>
      </c>
      <c r="H53" s="1">
        <v>0</v>
      </c>
      <c r="I53" s="1">
        <v>0</v>
      </c>
      <c r="J53" s="1">
        <v>0</v>
      </c>
      <c r="K53" s="1">
        <v>0</v>
      </c>
      <c r="L53" s="1">
        <v>1000</v>
      </c>
      <c r="M53" s="1">
        <v>-7.0000000000000007E-2</v>
      </c>
      <c r="N53" s="1">
        <v>999.93</v>
      </c>
      <c r="O53" s="1">
        <v>8344.4</v>
      </c>
    </row>
    <row r="54" spans="1:15" x14ac:dyDescent="0.2">
      <c r="A54" s="2" t="s">
        <v>83</v>
      </c>
      <c r="B54" s="1" t="s">
        <v>84</v>
      </c>
      <c r="C54" s="1">
        <v>2666.67</v>
      </c>
      <c r="D54" s="1">
        <v>0</v>
      </c>
      <c r="E54" s="1">
        <v>1333.33</v>
      </c>
      <c r="F54" s="1">
        <v>333.33</v>
      </c>
      <c r="G54" s="1">
        <v>4333.33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-7.0000000000000007E-2</v>
      </c>
      <c r="N54" s="1">
        <v>-7.0000000000000007E-2</v>
      </c>
      <c r="O54" s="1">
        <v>4333.3999999999996</v>
      </c>
    </row>
    <row r="55" spans="1:15" x14ac:dyDescent="0.2">
      <c r="A55" s="2" t="s">
        <v>85</v>
      </c>
      <c r="B55" s="1" t="s">
        <v>86</v>
      </c>
      <c r="C55" s="1">
        <v>4666.6000000000004</v>
      </c>
      <c r="D55" s="1">
        <v>0</v>
      </c>
      <c r="E55" s="1">
        <v>2333.3000000000002</v>
      </c>
      <c r="F55" s="1">
        <v>583.33000000000004</v>
      </c>
      <c r="G55" s="1">
        <v>7583.23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0.03</v>
      </c>
      <c r="N55" s="1">
        <v>0.03</v>
      </c>
      <c r="O55" s="1">
        <v>7583.2</v>
      </c>
    </row>
    <row r="56" spans="1:15" x14ac:dyDescent="0.2">
      <c r="A56" s="2" t="s">
        <v>87</v>
      </c>
      <c r="B56" s="1" t="s">
        <v>88</v>
      </c>
      <c r="C56" s="1">
        <v>5066.67</v>
      </c>
      <c r="D56" s="1">
        <v>0</v>
      </c>
      <c r="E56" s="1">
        <v>2533.33</v>
      </c>
      <c r="F56" s="1">
        <v>633.33000000000004</v>
      </c>
      <c r="G56" s="1">
        <v>8233.33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-7.0000000000000007E-2</v>
      </c>
      <c r="N56" s="1">
        <v>-7.0000000000000007E-2</v>
      </c>
      <c r="O56" s="1">
        <v>8233.4</v>
      </c>
    </row>
    <row r="57" spans="1:15" x14ac:dyDescent="0.2">
      <c r="A57" s="2" t="s">
        <v>89</v>
      </c>
      <c r="B57" s="1" t="s">
        <v>90</v>
      </c>
      <c r="C57" s="1">
        <v>5699</v>
      </c>
      <c r="D57" s="1">
        <v>0</v>
      </c>
      <c r="E57" s="1">
        <v>2849.5</v>
      </c>
      <c r="F57" s="1">
        <v>712.38</v>
      </c>
      <c r="G57" s="1">
        <v>9260.8799999999992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0.08</v>
      </c>
      <c r="N57" s="1">
        <v>0.08</v>
      </c>
      <c r="O57" s="1">
        <v>9260.7999999999993</v>
      </c>
    </row>
    <row r="58" spans="1:15" x14ac:dyDescent="0.2">
      <c r="A58" s="2" t="s">
        <v>91</v>
      </c>
      <c r="B58" s="1" t="s">
        <v>92</v>
      </c>
      <c r="C58" s="1">
        <v>3200</v>
      </c>
      <c r="D58" s="1">
        <v>0</v>
      </c>
      <c r="E58" s="1">
        <v>1600</v>
      </c>
      <c r="F58" s="1">
        <v>400</v>
      </c>
      <c r="G58" s="1">
        <v>5200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5200</v>
      </c>
    </row>
    <row r="59" spans="1:15" x14ac:dyDescent="0.2">
      <c r="A59" s="2" t="s">
        <v>93</v>
      </c>
      <c r="B59" s="1" t="s">
        <v>94</v>
      </c>
      <c r="C59" s="1">
        <v>3600</v>
      </c>
      <c r="D59" s="1">
        <v>0</v>
      </c>
      <c r="E59" s="1">
        <v>1800</v>
      </c>
      <c r="F59" s="1">
        <v>450</v>
      </c>
      <c r="G59" s="1">
        <v>5850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5850</v>
      </c>
    </row>
    <row r="60" spans="1:15" x14ac:dyDescent="0.2">
      <c r="A60" s="2" t="s">
        <v>95</v>
      </c>
      <c r="B60" s="1" t="s">
        <v>96</v>
      </c>
      <c r="C60" s="1">
        <v>5698.92</v>
      </c>
      <c r="D60" s="1">
        <v>249.33</v>
      </c>
      <c r="E60" s="1">
        <v>2849.46</v>
      </c>
      <c r="F60" s="1">
        <v>712.37</v>
      </c>
      <c r="G60" s="1">
        <v>9510.08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0.08</v>
      </c>
      <c r="N60" s="1">
        <v>0.08</v>
      </c>
      <c r="O60" s="1">
        <v>9510</v>
      </c>
    </row>
    <row r="61" spans="1:15" x14ac:dyDescent="0.2">
      <c r="A61" s="2" t="s">
        <v>97</v>
      </c>
      <c r="B61" s="1" t="s">
        <v>98</v>
      </c>
      <c r="C61" s="1">
        <v>3468</v>
      </c>
      <c r="D61" s="1">
        <v>0</v>
      </c>
      <c r="E61" s="1">
        <v>1734</v>
      </c>
      <c r="F61" s="1">
        <v>433.5</v>
      </c>
      <c r="G61" s="1">
        <v>5635.5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-0.1</v>
      </c>
      <c r="N61" s="1">
        <v>-0.1</v>
      </c>
      <c r="O61" s="1">
        <v>5635.6</v>
      </c>
    </row>
    <row r="62" spans="1:15" x14ac:dyDescent="0.2">
      <c r="A62" s="2" t="s">
        <v>99</v>
      </c>
      <c r="B62" s="1" t="s">
        <v>100</v>
      </c>
      <c r="C62" s="1">
        <v>4000</v>
      </c>
      <c r="D62" s="1">
        <v>0</v>
      </c>
      <c r="E62" s="1">
        <v>2000</v>
      </c>
      <c r="F62" s="1">
        <v>500</v>
      </c>
      <c r="G62" s="1">
        <v>6500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6500</v>
      </c>
    </row>
    <row r="63" spans="1:15" x14ac:dyDescent="0.2">
      <c r="A63" s="2" t="s">
        <v>101</v>
      </c>
      <c r="B63" s="1" t="s">
        <v>102</v>
      </c>
      <c r="C63" s="1">
        <v>4266.67</v>
      </c>
      <c r="D63" s="1">
        <v>0</v>
      </c>
      <c r="E63" s="1">
        <v>2133.33</v>
      </c>
      <c r="F63" s="1">
        <v>533.33000000000004</v>
      </c>
      <c r="G63" s="1">
        <v>6933.33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-7.0000000000000007E-2</v>
      </c>
      <c r="N63" s="1">
        <v>-7.0000000000000007E-2</v>
      </c>
      <c r="O63" s="1">
        <v>6933.4</v>
      </c>
    </row>
    <row r="64" spans="1:15" x14ac:dyDescent="0.2">
      <c r="A64" s="2" t="s">
        <v>103</v>
      </c>
      <c r="B64" s="1" t="s">
        <v>104</v>
      </c>
      <c r="C64" s="1">
        <v>4933.3999999999996</v>
      </c>
      <c r="D64" s="1">
        <v>0</v>
      </c>
      <c r="E64" s="1">
        <v>2466.6999999999998</v>
      </c>
      <c r="F64" s="1">
        <v>616.66999999999996</v>
      </c>
      <c r="G64" s="1">
        <v>8016.77</v>
      </c>
      <c r="H64" s="1">
        <v>0</v>
      </c>
      <c r="I64" s="1">
        <v>0</v>
      </c>
      <c r="J64" s="1">
        <v>0</v>
      </c>
      <c r="K64" s="1">
        <v>0</v>
      </c>
      <c r="L64" s="1">
        <v>1000</v>
      </c>
      <c r="M64" s="1">
        <v>-0.03</v>
      </c>
      <c r="N64" s="1">
        <v>999.97</v>
      </c>
      <c r="O64" s="1">
        <v>7016.8</v>
      </c>
    </row>
    <row r="65" spans="1:15" x14ac:dyDescent="0.2">
      <c r="A65" s="2" t="s">
        <v>105</v>
      </c>
      <c r="B65" s="1" t="s">
        <v>106</v>
      </c>
      <c r="C65" s="1">
        <v>5333.4</v>
      </c>
      <c r="D65" s="1">
        <v>0</v>
      </c>
      <c r="E65" s="1">
        <v>2666.7</v>
      </c>
      <c r="F65" s="1">
        <v>666.68</v>
      </c>
      <c r="G65" s="1">
        <v>8666.7800000000007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-0.02</v>
      </c>
      <c r="N65" s="1">
        <v>-0.02</v>
      </c>
      <c r="O65" s="1">
        <v>8666.7999999999993</v>
      </c>
    </row>
    <row r="66" spans="1:15" x14ac:dyDescent="0.2">
      <c r="A66" s="2" t="s">
        <v>107</v>
      </c>
      <c r="B66" s="1" t="s">
        <v>108</v>
      </c>
      <c r="C66" s="1">
        <v>5333.33</v>
      </c>
      <c r="D66" s="1">
        <v>0</v>
      </c>
      <c r="E66" s="1">
        <v>2666.67</v>
      </c>
      <c r="F66" s="1">
        <v>666.67</v>
      </c>
      <c r="G66" s="1">
        <v>8666.67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-0.13</v>
      </c>
      <c r="N66" s="1">
        <v>-0.13</v>
      </c>
      <c r="O66" s="1">
        <v>8666.7999999999993</v>
      </c>
    </row>
    <row r="67" spans="1:15" x14ac:dyDescent="0.2">
      <c r="A67" s="2" t="s">
        <v>109</v>
      </c>
      <c r="B67" s="1" t="s">
        <v>110</v>
      </c>
      <c r="C67" s="1">
        <v>3600</v>
      </c>
      <c r="D67" s="1">
        <v>0</v>
      </c>
      <c r="E67" s="1">
        <v>1800</v>
      </c>
      <c r="F67" s="1">
        <v>450</v>
      </c>
      <c r="G67" s="1">
        <v>5850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5850</v>
      </c>
    </row>
    <row r="68" spans="1:15" x14ac:dyDescent="0.2">
      <c r="A68" s="2" t="s">
        <v>111</v>
      </c>
      <c r="B68" s="1" t="s">
        <v>112</v>
      </c>
      <c r="C68" s="1">
        <v>3066.67</v>
      </c>
      <c r="D68" s="1">
        <v>0</v>
      </c>
      <c r="E68" s="1">
        <v>1533.33</v>
      </c>
      <c r="F68" s="1">
        <v>383.33</v>
      </c>
      <c r="G68" s="1">
        <v>4983.33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0.13</v>
      </c>
      <c r="N68" s="1">
        <v>0.13</v>
      </c>
      <c r="O68" s="1">
        <v>4983.2</v>
      </c>
    </row>
    <row r="69" spans="1:15" x14ac:dyDescent="0.2">
      <c r="A69" s="2" t="s">
        <v>113</v>
      </c>
      <c r="B69" s="1" t="s">
        <v>114</v>
      </c>
      <c r="C69" s="1">
        <v>4000</v>
      </c>
      <c r="D69" s="1">
        <v>0</v>
      </c>
      <c r="E69" s="1">
        <v>2000</v>
      </c>
      <c r="F69" s="1">
        <v>500</v>
      </c>
      <c r="G69" s="1">
        <v>6500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6500</v>
      </c>
    </row>
    <row r="70" spans="1:15" x14ac:dyDescent="0.2">
      <c r="A70" s="2" t="s">
        <v>115</v>
      </c>
      <c r="B70" s="1" t="s">
        <v>116</v>
      </c>
      <c r="C70" s="1">
        <v>4000</v>
      </c>
      <c r="D70" s="1">
        <v>0</v>
      </c>
      <c r="E70" s="1">
        <v>2000</v>
      </c>
      <c r="F70" s="1">
        <v>500</v>
      </c>
      <c r="G70" s="1">
        <v>6500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6500</v>
      </c>
    </row>
    <row r="71" spans="1:15" x14ac:dyDescent="0.2">
      <c r="A71" s="2" t="s">
        <v>117</v>
      </c>
      <c r="B71" s="1" t="s">
        <v>118</v>
      </c>
      <c r="C71" s="1">
        <v>4400</v>
      </c>
      <c r="D71" s="1">
        <v>0</v>
      </c>
      <c r="E71" s="1">
        <v>0</v>
      </c>
      <c r="F71" s="1">
        <v>0</v>
      </c>
      <c r="G71" s="1">
        <v>4400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4400</v>
      </c>
    </row>
    <row r="72" spans="1:15" x14ac:dyDescent="0.2">
      <c r="A72" s="2" t="s">
        <v>119</v>
      </c>
      <c r="B72" s="1" t="s">
        <v>120</v>
      </c>
      <c r="C72" s="1">
        <v>3333.4</v>
      </c>
      <c r="D72" s="1">
        <v>0</v>
      </c>
      <c r="E72" s="1">
        <v>1666.7</v>
      </c>
      <c r="F72" s="1">
        <v>416.67</v>
      </c>
      <c r="G72" s="1">
        <v>5416.77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-0.03</v>
      </c>
      <c r="N72" s="1">
        <v>-0.03</v>
      </c>
      <c r="O72" s="1">
        <v>5416.8</v>
      </c>
    </row>
    <row r="73" spans="1:15" x14ac:dyDescent="0.2">
      <c r="A73" s="2" t="s">
        <v>121</v>
      </c>
      <c r="B73" s="1" t="s">
        <v>122</v>
      </c>
      <c r="C73" s="1">
        <v>6542.73</v>
      </c>
      <c r="D73" s="1">
        <v>0</v>
      </c>
      <c r="E73" s="1">
        <v>3271.36</v>
      </c>
      <c r="F73" s="1">
        <v>817.84</v>
      </c>
      <c r="G73" s="1">
        <v>10631.93</v>
      </c>
      <c r="H73" s="1">
        <v>0</v>
      </c>
      <c r="I73" s="1">
        <v>0</v>
      </c>
      <c r="J73" s="1">
        <v>0</v>
      </c>
      <c r="K73" s="1">
        <v>184.91</v>
      </c>
      <c r="L73" s="1">
        <v>0</v>
      </c>
      <c r="M73" s="1">
        <v>0.02</v>
      </c>
      <c r="N73" s="1">
        <v>184.93</v>
      </c>
      <c r="O73" s="1">
        <v>10447</v>
      </c>
    </row>
    <row r="74" spans="1:15" x14ac:dyDescent="0.2">
      <c r="A74" s="2" t="s">
        <v>123</v>
      </c>
      <c r="B74" s="1" t="s">
        <v>124</v>
      </c>
      <c r="C74" s="1">
        <v>6542.73</v>
      </c>
      <c r="D74" s="1">
        <v>0</v>
      </c>
      <c r="E74" s="1">
        <v>3271.36</v>
      </c>
      <c r="F74" s="1">
        <v>817.84</v>
      </c>
      <c r="G74" s="1">
        <v>10631.93</v>
      </c>
      <c r="H74" s="1">
        <v>0</v>
      </c>
      <c r="I74" s="1">
        <v>0</v>
      </c>
      <c r="J74" s="1">
        <v>0</v>
      </c>
      <c r="K74" s="1">
        <v>713.52</v>
      </c>
      <c r="L74" s="1">
        <v>0</v>
      </c>
      <c r="M74" s="1">
        <v>0.01</v>
      </c>
      <c r="N74" s="1">
        <v>713.53</v>
      </c>
      <c r="O74" s="1">
        <v>9918.4</v>
      </c>
    </row>
    <row r="75" spans="1:15" x14ac:dyDescent="0.2">
      <c r="A75" s="2" t="s">
        <v>125</v>
      </c>
      <c r="B75" s="1" t="s">
        <v>126</v>
      </c>
      <c r="C75" s="1">
        <v>2566.4899999999998</v>
      </c>
      <c r="D75" s="1">
        <v>0</v>
      </c>
      <c r="E75" s="1">
        <v>1283.24</v>
      </c>
      <c r="F75" s="1">
        <v>320.81</v>
      </c>
      <c r="G75" s="1">
        <v>4170.54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0.14000000000000001</v>
      </c>
      <c r="N75" s="1">
        <v>0.14000000000000001</v>
      </c>
      <c r="O75" s="1">
        <v>4170.3999999999996</v>
      </c>
    </row>
    <row r="76" spans="1:15" x14ac:dyDescent="0.2">
      <c r="A76" s="2" t="s">
        <v>127</v>
      </c>
      <c r="B76" s="1" t="s">
        <v>128</v>
      </c>
      <c r="C76" s="1">
        <v>3428.57</v>
      </c>
      <c r="D76" s="1">
        <v>0</v>
      </c>
      <c r="E76" s="1">
        <v>1714.29</v>
      </c>
      <c r="F76" s="1">
        <v>428.57</v>
      </c>
      <c r="G76" s="1">
        <v>5571.43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0.03</v>
      </c>
      <c r="N76" s="1">
        <v>0.03</v>
      </c>
      <c r="O76" s="1">
        <v>5571.4</v>
      </c>
    </row>
    <row r="77" spans="1:15" x14ac:dyDescent="0.2">
      <c r="A77" s="2" t="s">
        <v>129</v>
      </c>
      <c r="B77" s="1" t="s">
        <v>130</v>
      </c>
      <c r="C77" s="1">
        <v>3333.4</v>
      </c>
      <c r="D77" s="1">
        <v>0</v>
      </c>
      <c r="E77" s="1">
        <v>1666.7</v>
      </c>
      <c r="F77" s="1">
        <v>416.67</v>
      </c>
      <c r="G77" s="1">
        <v>5416.77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-0.03</v>
      </c>
      <c r="N77" s="1">
        <v>-0.03</v>
      </c>
      <c r="O77" s="1">
        <v>5416.8</v>
      </c>
    </row>
    <row r="78" spans="1:15" x14ac:dyDescent="0.2">
      <c r="A78" s="2" t="s">
        <v>131</v>
      </c>
      <c r="B78" s="1" t="s">
        <v>132</v>
      </c>
      <c r="C78" s="1">
        <v>3333.33</v>
      </c>
      <c r="D78" s="1">
        <v>0</v>
      </c>
      <c r="E78" s="1">
        <v>1666.67</v>
      </c>
      <c r="F78" s="1">
        <v>416.67</v>
      </c>
      <c r="G78" s="1">
        <v>5416.67</v>
      </c>
      <c r="H78" s="1">
        <v>0</v>
      </c>
      <c r="I78" s="1">
        <v>0</v>
      </c>
      <c r="J78" s="1">
        <v>0</v>
      </c>
      <c r="K78" s="1">
        <v>0</v>
      </c>
      <c r="L78" s="1">
        <v>500</v>
      </c>
      <c r="M78" s="1">
        <v>7.0000000000000007E-2</v>
      </c>
      <c r="N78" s="1">
        <v>500.07</v>
      </c>
      <c r="O78" s="1">
        <v>4916.6000000000004</v>
      </c>
    </row>
    <row r="79" spans="1:15" x14ac:dyDescent="0.2">
      <c r="A79" s="2" t="s">
        <v>133</v>
      </c>
      <c r="B79" s="1" t="s">
        <v>134</v>
      </c>
      <c r="C79" s="1">
        <v>5384.11</v>
      </c>
      <c r="D79" s="1">
        <v>1379.68</v>
      </c>
      <c r="E79" s="1">
        <v>2692.05</v>
      </c>
      <c r="F79" s="1">
        <v>673.01</v>
      </c>
      <c r="G79" s="1">
        <v>10128.85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0.05</v>
      </c>
      <c r="N79" s="1">
        <v>0.05</v>
      </c>
      <c r="O79" s="1">
        <v>10128.799999999999</v>
      </c>
    </row>
    <row r="80" spans="1:15" x14ac:dyDescent="0.2">
      <c r="A80" s="2" t="s">
        <v>135</v>
      </c>
      <c r="B80" s="1" t="s">
        <v>136</v>
      </c>
      <c r="C80" s="1">
        <v>8625.5400000000009</v>
      </c>
      <c r="D80" s="1">
        <v>0</v>
      </c>
      <c r="E80" s="1">
        <v>0</v>
      </c>
      <c r="F80" s="1">
        <v>0</v>
      </c>
      <c r="G80" s="1">
        <v>8625.5400000000009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-0.06</v>
      </c>
      <c r="N80" s="1">
        <v>-0.06</v>
      </c>
      <c r="O80" s="1">
        <v>8625.6</v>
      </c>
    </row>
    <row r="81" spans="1:15" x14ac:dyDescent="0.2">
      <c r="A81" s="2" t="s">
        <v>137</v>
      </c>
      <c r="B81" s="1" t="s">
        <v>138</v>
      </c>
      <c r="C81" s="1">
        <v>1066.67</v>
      </c>
      <c r="D81" s="1">
        <v>0</v>
      </c>
      <c r="E81" s="1">
        <v>533.33000000000004</v>
      </c>
      <c r="F81" s="1">
        <v>133.33000000000001</v>
      </c>
      <c r="G81" s="1">
        <v>1733.33</v>
      </c>
      <c r="H81" s="1">
        <v>0</v>
      </c>
      <c r="I81" s="1">
        <v>0</v>
      </c>
      <c r="J81" s="1">
        <v>0</v>
      </c>
      <c r="K81" s="1">
        <v>0</v>
      </c>
      <c r="L81" s="1">
        <v>1000</v>
      </c>
      <c r="M81" s="1">
        <v>0.13</v>
      </c>
      <c r="N81" s="1">
        <v>1000.13</v>
      </c>
      <c r="O81" s="1">
        <v>733.2</v>
      </c>
    </row>
    <row r="82" spans="1:15" x14ac:dyDescent="0.2">
      <c r="A82" s="2" t="s">
        <v>139</v>
      </c>
      <c r="B82" s="1" t="s">
        <v>140</v>
      </c>
      <c r="C82" s="1">
        <v>6049.57</v>
      </c>
      <c r="D82" s="1">
        <v>0</v>
      </c>
      <c r="E82" s="1">
        <v>3024.79</v>
      </c>
      <c r="F82" s="1">
        <v>756.2</v>
      </c>
      <c r="G82" s="1">
        <v>9830.56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-0.04</v>
      </c>
      <c r="N82" s="1">
        <v>-0.04</v>
      </c>
      <c r="O82" s="1">
        <v>9830.6</v>
      </c>
    </row>
    <row r="83" spans="1:15" x14ac:dyDescent="0.2">
      <c r="A83" s="2" t="s">
        <v>141</v>
      </c>
      <c r="B83" s="1" t="s">
        <v>142</v>
      </c>
      <c r="C83" s="1">
        <v>1333.33</v>
      </c>
      <c r="D83" s="1">
        <v>0</v>
      </c>
      <c r="E83" s="1">
        <v>666.67</v>
      </c>
      <c r="F83" s="1">
        <v>166.67</v>
      </c>
      <c r="G83" s="1">
        <v>2166.67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7.0000000000000007E-2</v>
      </c>
      <c r="N83" s="1">
        <v>7.0000000000000007E-2</v>
      </c>
      <c r="O83" s="1">
        <v>2166.6</v>
      </c>
    </row>
    <row r="84" spans="1:15" x14ac:dyDescent="0.2">
      <c r="A84" s="2" t="s">
        <v>143</v>
      </c>
      <c r="B84" s="1" t="s">
        <v>144</v>
      </c>
      <c r="C84" s="1">
        <v>1066.5999999999999</v>
      </c>
      <c r="D84" s="1">
        <v>0</v>
      </c>
      <c r="E84" s="1">
        <v>533.29999999999995</v>
      </c>
      <c r="F84" s="1">
        <v>133.32</v>
      </c>
      <c r="G84" s="1">
        <v>1733.22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0.02</v>
      </c>
      <c r="N84" s="1">
        <v>0.02</v>
      </c>
      <c r="O84" s="1">
        <v>1733.2</v>
      </c>
    </row>
    <row r="85" spans="1:15" x14ac:dyDescent="0.2">
      <c r="A85" s="2" t="s">
        <v>145</v>
      </c>
      <c r="B85" s="1" t="s">
        <v>146</v>
      </c>
      <c r="C85" s="1">
        <v>3333.4</v>
      </c>
      <c r="D85" s="1">
        <v>0</v>
      </c>
      <c r="E85" s="1">
        <v>1666.7</v>
      </c>
      <c r="F85" s="1">
        <v>416.67</v>
      </c>
      <c r="G85" s="1">
        <v>5416.77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-0.03</v>
      </c>
      <c r="N85" s="1">
        <v>-0.03</v>
      </c>
      <c r="O85" s="1">
        <v>5416.8</v>
      </c>
    </row>
    <row r="86" spans="1:15" x14ac:dyDescent="0.2">
      <c r="A86" s="2" t="s">
        <v>147</v>
      </c>
      <c r="B86" s="1" t="s">
        <v>148</v>
      </c>
      <c r="C86" s="1">
        <v>7964</v>
      </c>
      <c r="D86" s="1">
        <v>862.77</v>
      </c>
      <c r="E86" s="1">
        <v>3982</v>
      </c>
      <c r="F86" s="1">
        <v>995.5</v>
      </c>
      <c r="G86" s="1">
        <v>13804.27</v>
      </c>
      <c r="H86" s="1">
        <v>88.25</v>
      </c>
      <c r="I86" s="1">
        <v>0</v>
      </c>
      <c r="J86" s="1">
        <v>0</v>
      </c>
      <c r="K86" s="1">
        <v>1008.62</v>
      </c>
      <c r="L86" s="1">
        <v>1000</v>
      </c>
      <c r="M86" s="1">
        <v>-0.15</v>
      </c>
      <c r="N86" s="1">
        <v>2008.47</v>
      </c>
      <c r="O86" s="1">
        <v>11795.8</v>
      </c>
    </row>
    <row r="87" spans="1:15" x14ac:dyDescent="0.2">
      <c r="A87" s="2" t="s">
        <v>149</v>
      </c>
      <c r="B87" s="1" t="s">
        <v>150</v>
      </c>
      <c r="C87" s="1">
        <v>4285.72</v>
      </c>
      <c r="D87" s="1">
        <v>0</v>
      </c>
      <c r="E87" s="1">
        <v>2142.86</v>
      </c>
      <c r="F87" s="1">
        <v>535.71</v>
      </c>
      <c r="G87" s="1">
        <v>6964.29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-0.11</v>
      </c>
      <c r="N87" s="1">
        <v>-0.11</v>
      </c>
      <c r="O87" s="1">
        <v>6964.4</v>
      </c>
    </row>
    <row r="88" spans="1:15" x14ac:dyDescent="0.2">
      <c r="A88" s="2" t="s">
        <v>151</v>
      </c>
      <c r="B88" s="1" t="s">
        <v>152</v>
      </c>
      <c r="C88" s="1">
        <v>5750.36</v>
      </c>
      <c r="D88" s="1">
        <v>0</v>
      </c>
      <c r="E88" s="1">
        <v>2875.18</v>
      </c>
      <c r="F88" s="1">
        <v>718.79</v>
      </c>
      <c r="G88" s="1">
        <v>9344.33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-7.0000000000000007E-2</v>
      </c>
      <c r="N88" s="1">
        <v>-7.0000000000000007E-2</v>
      </c>
      <c r="O88" s="1">
        <v>9344.4</v>
      </c>
    </row>
    <row r="89" spans="1:15" x14ac:dyDescent="0.2">
      <c r="A89" s="2" t="s">
        <v>153</v>
      </c>
      <c r="B89" s="1" t="s">
        <v>154</v>
      </c>
      <c r="C89" s="1">
        <v>4003.2</v>
      </c>
      <c r="D89" s="1">
        <v>0</v>
      </c>
      <c r="E89" s="1">
        <v>2001.6</v>
      </c>
      <c r="F89" s="1">
        <v>500.4</v>
      </c>
      <c r="G89" s="1">
        <v>6505.2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6505.2</v>
      </c>
    </row>
    <row r="90" spans="1:15" x14ac:dyDescent="0.2">
      <c r="A90" s="2" t="s">
        <v>155</v>
      </c>
      <c r="B90" s="1" t="s">
        <v>156</v>
      </c>
      <c r="C90" s="1">
        <v>6000</v>
      </c>
      <c r="D90" s="1">
        <v>0</v>
      </c>
      <c r="E90" s="1">
        <v>0</v>
      </c>
      <c r="F90" s="1">
        <v>0</v>
      </c>
      <c r="G90" s="1">
        <v>6000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6000</v>
      </c>
    </row>
    <row r="91" spans="1:15" x14ac:dyDescent="0.2">
      <c r="A91" s="2" t="s">
        <v>157</v>
      </c>
      <c r="B91" s="1" t="s">
        <v>158</v>
      </c>
      <c r="C91" s="1">
        <v>8000</v>
      </c>
      <c r="D91" s="1">
        <v>2333.33</v>
      </c>
      <c r="E91" s="1">
        <v>0</v>
      </c>
      <c r="F91" s="1">
        <v>0</v>
      </c>
      <c r="G91" s="1">
        <v>10333.33</v>
      </c>
      <c r="H91" s="1">
        <v>0</v>
      </c>
      <c r="I91" s="1">
        <v>0</v>
      </c>
      <c r="J91" s="1">
        <v>0</v>
      </c>
      <c r="K91" s="1">
        <v>73.55</v>
      </c>
      <c r="L91" s="1">
        <v>0</v>
      </c>
      <c r="M91" s="1">
        <v>-0.02</v>
      </c>
      <c r="N91" s="1">
        <v>73.53</v>
      </c>
      <c r="O91" s="1">
        <v>10259.799999999999</v>
      </c>
    </row>
    <row r="92" spans="1:15" x14ac:dyDescent="0.2">
      <c r="A92" s="2" t="s">
        <v>159</v>
      </c>
      <c r="B92" s="1" t="s">
        <v>160</v>
      </c>
      <c r="C92" s="1">
        <v>4000</v>
      </c>
      <c r="D92" s="1">
        <v>0</v>
      </c>
      <c r="E92" s="1">
        <v>2000</v>
      </c>
      <c r="F92" s="1">
        <v>500</v>
      </c>
      <c r="G92" s="1">
        <v>6500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6500</v>
      </c>
    </row>
    <row r="93" spans="1:15" x14ac:dyDescent="0.2">
      <c r="A93" s="2" t="s">
        <v>161</v>
      </c>
      <c r="B93" s="1" t="s">
        <v>162</v>
      </c>
      <c r="C93" s="1">
        <v>5400.05</v>
      </c>
      <c r="D93" s="1">
        <v>1296.68</v>
      </c>
      <c r="E93" s="1">
        <v>2800</v>
      </c>
      <c r="F93" s="1">
        <v>700</v>
      </c>
      <c r="G93" s="1">
        <v>10196.73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0.13</v>
      </c>
      <c r="N93" s="1">
        <v>0.13</v>
      </c>
      <c r="O93" s="1">
        <v>10196.6</v>
      </c>
    </row>
    <row r="94" spans="1:15" x14ac:dyDescent="0.2">
      <c r="A94" s="2" t="s">
        <v>163</v>
      </c>
      <c r="B94" s="1" t="s">
        <v>164</v>
      </c>
      <c r="C94" s="1">
        <v>10473</v>
      </c>
      <c r="D94" s="1">
        <v>0</v>
      </c>
      <c r="E94" s="1">
        <v>5236.5</v>
      </c>
      <c r="F94" s="1">
        <v>1309.1199999999999</v>
      </c>
      <c r="G94" s="1">
        <v>17018.62</v>
      </c>
      <c r="H94" s="1">
        <v>0</v>
      </c>
      <c r="I94" s="1">
        <v>0</v>
      </c>
      <c r="J94" s="1">
        <v>0</v>
      </c>
      <c r="K94" s="1">
        <v>1546.88</v>
      </c>
      <c r="L94" s="1">
        <v>2000</v>
      </c>
      <c r="M94" s="1">
        <v>-0.06</v>
      </c>
      <c r="N94" s="1">
        <v>3546.82</v>
      </c>
      <c r="O94" s="1">
        <v>13471.8</v>
      </c>
    </row>
    <row r="95" spans="1:15" x14ac:dyDescent="0.2">
      <c r="A95" s="2" t="s">
        <v>165</v>
      </c>
      <c r="B95" s="1" t="s">
        <v>166</v>
      </c>
      <c r="C95" s="1">
        <v>6000</v>
      </c>
      <c r="D95" s="1">
        <v>200</v>
      </c>
      <c r="E95" s="1">
        <v>0</v>
      </c>
      <c r="F95" s="1">
        <v>0</v>
      </c>
      <c r="G95" s="1">
        <v>6200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6200</v>
      </c>
    </row>
    <row r="96" spans="1:15" x14ac:dyDescent="0.2">
      <c r="A96" s="2" t="s">
        <v>167</v>
      </c>
      <c r="B96" s="1" t="s">
        <v>168</v>
      </c>
      <c r="C96" s="1">
        <v>6000</v>
      </c>
      <c r="D96" s="1">
        <v>200</v>
      </c>
      <c r="E96" s="1">
        <v>0</v>
      </c>
      <c r="F96" s="1">
        <v>0</v>
      </c>
      <c r="G96" s="1">
        <v>6200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6200</v>
      </c>
    </row>
    <row r="97" spans="1:15" x14ac:dyDescent="0.2">
      <c r="A97" s="2" t="s">
        <v>169</v>
      </c>
      <c r="B97" s="1" t="s">
        <v>170</v>
      </c>
      <c r="C97" s="1">
        <v>6000</v>
      </c>
      <c r="D97" s="1">
        <v>200</v>
      </c>
      <c r="E97" s="1">
        <v>0</v>
      </c>
      <c r="F97" s="1">
        <v>0</v>
      </c>
      <c r="G97" s="1">
        <v>6200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6200</v>
      </c>
    </row>
    <row r="98" spans="1:15" s="5" customFormat="1" x14ac:dyDescent="0.2">
      <c r="A98" s="14" t="s">
        <v>26</v>
      </c>
      <c r="C98" s="5" t="s">
        <v>27</v>
      </c>
      <c r="D98" s="5" t="s">
        <v>27</v>
      </c>
      <c r="E98" s="5" t="s">
        <v>27</v>
      </c>
      <c r="F98" s="5" t="s">
        <v>27</v>
      </c>
      <c r="G98" s="5" t="s">
        <v>27</v>
      </c>
      <c r="H98" s="5" t="s">
        <v>27</v>
      </c>
      <c r="I98" s="5" t="s">
        <v>27</v>
      </c>
      <c r="J98" s="5" t="s">
        <v>27</v>
      </c>
      <c r="K98" s="5" t="s">
        <v>27</v>
      </c>
      <c r="L98" s="5" t="s">
        <v>27</v>
      </c>
      <c r="M98" s="5" t="s">
        <v>27</v>
      </c>
      <c r="N98" s="5" t="s">
        <v>27</v>
      </c>
      <c r="O98" s="5" t="s">
        <v>27</v>
      </c>
    </row>
    <row r="99" spans="1:15" x14ac:dyDescent="0.2">
      <c r="C99" s="15">
        <v>271965.8</v>
      </c>
      <c r="D99" s="15">
        <v>9291.15</v>
      </c>
      <c r="E99" s="15">
        <v>112770.09</v>
      </c>
      <c r="F99" s="15">
        <v>28192.51</v>
      </c>
      <c r="G99" s="15">
        <v>422219.55</v>
      </c>
      <c r="H99" s="15">
        <v>88.25</v>
      </c>
      <c r="I99" s="15">
        <v>0</v>
      </c>
      <c r="J99" s="15">
        <v>0</v>
      </c>
      <c r="K99" s="15">
        <v>4456.28</v>
      </c>
      <c r="L99" s="15">
        <v>7500</v>
      </c>
      <c r="M99" s="15">
        <v>-0.13</v>
      </c>
      <c r="N99" s="15">
        <v>11956.15</v>
      </c>
      <c r="O99" s="15">
        <v>410263.4</v>
      </c>
    </row>
    <row r="101" spans="1:15" s="5" customFormat="1" x14ac:dyDescent="0.2">
      <c r="A101" s="13"/>
      <c r="C101" s="5" t="s">
        <v>171</v>
      </c>
      <c r="D101" s="5" t="s">
        <v>171</v>
      </c>
      <c r="E101" s="5" t="s">
        <v>171</v>
      </c>
      <c r="F101" s="5" t="s">
        <v>171</v>
      </c>
      <c r="G101" s="5" t="s">
        <v>171</v>
      </c>
      <c r="H101" s="5" t="s">
        <v>171</v>
      </c>
      <c r="I101" s="5" t="s">
        <v>171</v>
      </c>
      <c r="J101" s="5" t="s">
        <v>171</v>
      </c>
      <c r="K101" s="5" t="s">
        <v>171</v>
      </c>
      <c r="L101" s="5" t="s">
        <v>171</v>
      </c>
      <c r="M101" s="5" t="s">
        <v>171</v>
      </c>
      <c r="N101" s="5" t="s">
        <v>171</v>
      </c>
      <c r="O101" s="5" t="s">
        <v>171</v>
      </c>
    </row>
    <row r="102" spans="1:15" x14ac:dyDescent="0.2">
      <c r="A102" s="14" t="s">
        <v>172</v>
      </c>
      <c r="B102" s="1" t="s">
        <v>173</v>
      </c>
      <c r="C102" s="15">
        <v>373246.18</v>
      </c>
      <c r="D102" s="15">
        <v>12945.8</v>
      </c>
      <c r="E102" s="15">
        <v>159410.28</v>
      </c>
      <c r="F102" s="15">
        <v>39852.57</v>
      </c>
      <c r="G102" s="15">
        <v>585454.82999999996</v>
      </c>
      <c r="H102" s="15">
        <v>377.53</v>
      </c>
      <c r="I102" s="15">
        <v>0</v>
      </c>
      <c r="J102" s="15">
        <v>143.69999999999999</v>
      </c>
      <c r="K102" s="15">
        <v>11766.47</v>
      </c>
      <c r="L102" s="15">
        <v>16700</v>
      </c>
      <c r="M102" s="15">
        <v>0.06</v>
      </c>
      <c r="N102" s="15">
        <v>28610.23</v>
      </c>
      <c r="O102" s="15">
        <v>556844.6</v>
      </c>
    </row>
    <row r="104" spans="1:15" x14ac:dyDescent="0.2">
      <c r="C104" s="1" t="s">
        <v>173</v>
      </c>
      <c r="D104" s="1" t="s">
        <v>173</v>
      </c>
      <c r="E104" s="1" t="s">
        <v>173</v>
      </c>
      <c r="F104" s="1" t="s">
        <v>173</v>
      </c>
      <c r="G104" s="1" t="s">
        <v>173</v>
      </c>
      <c r="H104" s="1" t="s">
        <v>173</v>
      </c>
      <c r="I104" s="1" t="s">
        <v>173</v>
      </c>
      <c r="J104" s="1" t="s">
        <v>173</v>
      </c>
      <c r="K104" s="1" t="s">
        <v>173</v>
      </c>
      <c r="L104" s="1" t="s">
        <v>173</v>
      </c>
      <c r="M104" s="1" t="s">
        <v>173</v>
      </c>
      <c r="N104" s="1" t="s">
        <v>173</v>
      </c>
      <c r="O104" s="1" t="s">
        <v>173</v>
      </c>
    </row>
    <row r="105" spans="1:15" x14ac:dyDescent="0.2">
      <c r="A105" s="2" t="s">
        <v>173</v>
      </c>
      <c r="B105" s="1" t="s">
        <v>173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2026-04-22T21:01:50Z</dcterms:created>
  <dcterms:modified xsi:type="dcterms:W3CDTF">2026-04-22T21:04:23Z</dcterms:modified>
</cp:coreProperties>
</file>